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转移支付项目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<sst xmlns="http://schemas.openxmlformats.org/spreadsheetml/2006/main" count="33" uniqueCount="28">
  <si>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附件1</t>
  </si>
  <si>
    <t>2020年中央、市级福利彩票公益金资助转移支付项目资金使用情况表</t>
  </si>
  <si>
    <t>金额单位：万元</t>
  </si>
  <si>
    <t>序号</t>
  </si>
  <si>
    <t>项目单位</t>
  </si>
  <si>
    <t>资助项目</t>
  </si>
  <si>
    <t>资助金额</t>
  </si>
  <si>
    <r>
      <t>支出情况</t>
    </r>
    <r>
      <rPr>
        <sz val="12"/>
        <color indexed="8"/>
        <rFont val="宋体"/>
        <family val="0"/>
      </rPr>
      <t>（截至2020年12月31日）</t>
    </r>
  </si>
  <si>
    <t>项目联系人及联系方式</t>
  </si>
  <si>
    <t>备注</t>
  </si>
  <si>
    <t>支出金额</t>
  </si>
  <si>
    <t>未支出金额</t>
  </si>
  <si>
    <t>未支出原因</t>
  </si>
  <si>
    <t>合计</t>
  </si>
  <si>
    <t>海珠区民政局</t>
  </si>
  <si>
    <t>助餐配餐服务补贴经费项目</t>
  </si>
  <si>
    <t>因疫情原因，全区就餐老人数量减少，因此按实际就餐量进行补贴。</t>
  </si>
  <si>
    <t>郑玲（020-34073606）</t>
  </si>
  <si>
    <t>孤儿助学资金项目</t>
  </si>
  <si>
    <t>项目周期为一学年，2021年6月已使用完毕。</t>
  </si>
  <si>
    <t>章敬（020-34073608）</t>
  </si>
  <si>
    <t>民办养老机构资助项目</t>
  </si>
  <si>
    <t>杨海花（020-34224072）</t>
  </si>
  <si>
    <t>养老机构服务人员就业补贴及岗位补贴项目</t>
  </si>
  <si>
    <t>根据市民政局最终审核结果进行资助。</t>
  </si>
  <si>
    <t>广州市康复辅助器具社区租赁服务试点项目</t>
  </si>
  <si>
    <t>广州市民政局至今未公布我区3家试点机构评估结果，造成项目单位与三家承接机构签订的运营合同支付条件不满足，因此未支出剩余款项</t>
  </si>
  <si>
    <t>肖丹、杨文韬（020-34073607）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</si>
</sst>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4"/>
      <color rgb="FF00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3" fontId="5" fillId="0" borderId="0" xfId="22" applyNumberFormat="1" applyFont="1" applyFill="1" applyBorder="1" applyAlignment="1">
      <alignment horizontal="right" vertical="center" wrapText="1"/>
    </xf>
    <xf numFmtId="43" fontId="5" fillId="0" borderId="0" xfId="22" applyNumberFormat="1" applyFont="1" applyFill="1" applyBorder="1" applyAlignment="1">
      <alignment horizontal="right" vertical="center" wrapText="1"/>
    </xf>
    <xf numFmtId="43" fontId="5" fillId="0" borderId="0" xfId="22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27" fillId="0" borderId="9" xfId="22" applyNumberFormat="1" applyFont="1" applyFill="1" applyBorder="1" applyAlignment="1">
      <alignment horizontal="center" vertical="center" wrapText="1"/>
    </xf>
    <xf numFmtId="43" fontId="5" fillId="0" borderId="9" xfId="2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3" fontId="28" fillId="0" borderId="9" xfId="22" applyNumberFormat="1" applyFont="1" applyFill="1" applyBorder="1" applyAlignment="1">
      <alignment horizontal="right" vertical="center" wrapText="1"/>
    </xf>
    <xf numFmtId="0" fontId="28" fillId="0" borderId="9" xfId="0" applyFont="1" applyFill="1" applyBorder="1" applyAlignment="1">
      <alignment horizontal="center" vertical="center" wrapText="1"/>
    </xf>
    <xf numFmtId="43" fontId="28" fillId="0" borderId="9" xfId="22" applyNumberFormat="1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43" fontId="28" fillId="0" borderId="9" xfId="22" applyNumberFormat="1" applyFont="1" applyFill="1" applyBorder="1" applyAlignment="1">
      <alignment horizontal="right" vertical="center" wrapText="1"/>
    </xf>
    <xf numFmtId="43" fontId="28" fillId="0" borderId="9" xfId="2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selection activeCell="F6" sqref="F6"/>
    </sheetView>
  </sheetViews>
  <sheetFormatPr defaultColWidth="9.00390625" defaultRowHeight="13.5"/>
  <cols>
    <col min="1" max="1" width="9.00390625" style="2" customWidth="1"/>
    <col min="2" max="2" width="18.50390625" style="2" customWidth="1"/>
    <col min="3" max="3" width="41.375" style="4" customWidth="1"/>
    <col min="4" max="6" width="17.375" style="2" customWidth="1"/>
    <col min="7" max="7" width="21.625" style="2" customWidth="1"/>
    <col min="8" max="8" width="20.625" style="2" customWidth="1"/>
    <col min="9" max="9" width="20.00390625" style="2" customWidth="1"/>
    <col min="10" max="11" width="12.625" style="2" bestFit="1" customWidth="1"/>
    <col min="12" max="12" width="9.00390625" style="2" customWidth="1"/>
    <col min="13" max="13" width="12.625" style="2" bestFit="1" customWidth="1"/>
    <col min="14" max="255" width="9.00390625" style="2" customWidth="1"/>
  </cols>
  <sheetData>
    <row r="1" spans="1:3" s="1" customFormat="1" ht="21.75" customHeight="1">
      <c r="A1" s="5" t="s">
        <v>0</v>
      </c>
      <c r="C1" s="6"/>
    </row>
    <row r="2" spans="1:9" s="2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31.5" customHeight="1">
      <c r="A3" s="8" t="s">
        <v>2</v>
      </c>
      <c r="B3" s="9"/>
      <c r="C3" s="10"/>
      <c r="D3" s="8"/>
      <c r="E3" s="8"/>
      <c r="F3" s="8"/>
      <c r="G3" s="8"/>
      <c r="H3" s="8"/>
      <c r="I3" s="9"/>
    </row>
    <row r="4" spans="1:9" s="2" customFormat="1" ht="31.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/>
      <c r="G4" s="13"/>
      <c r="H4" s="11" t="s">
        <v>8</v>
      </c>
      <c r="I4" s="11" t="s">
        <v>9</v>
      </c>
    </row>
    <row r="5" spans="1:9" s="2" customFormat="1" ht="36.75" customHeight="1">
      <c r="A5" s="11"/>
      <c r="B5" s="11"/>
      <c r="C5" s="11"/>
      <c r="D5" s="11"/>
      <c r="E5" s="11" t="s">
        <v>10</v>
      </c>
      <c r="F5" s="11" t="s">
        <v>11</v>
      </c>
      <c r="G5" s="11" t="s">
        <v>12</v>
      </c>
      <c r="H5" s="11"/>
      <c r="I5" s="11"/>
    </row>
    <row r="6" spans="1:9" s="2" customFormat="1" ht="36.75" customHeight="1">
      <c r="A6" s="14" t="s">
        <v>13</v>
      </c>
      <c r="B6" s="15"/>
      <c r="C6" s="16"/>
      <c r="D6" s="17">
        <f>SUM(D7:D11)</f>
        <v>486.52</v>
      </c>
      <c r="E6" s="17">
        <f>SUM(E7:E11)</f>
        <v>352.61</v>
      </c>
      <c r="F6" s="17">
        <f>SUM(F7:F11)</f>
        <v>133.91</v>
      </c>
      <c r="G6" s="11"/>
      <c r="H6" s="11"/>
      <c r="I6" s="11"/>
    </row>
    <row r="7" spans="1:9" s="2" customFormat="1" ht="72" customHeight="1">
      <c r="A7" s="18">
        <v>1</v>
      </c>
      <c r="B7" s="19" t="s">
        <v>14</v>
      </c>
      <c r="C7" s="19" t="s">
        <v>15</v>
      </c>
      <c r="D7" s="20">
        <v>222.02</v>
      </c>
      <c r="E7" s="21">
        <v>106.01</v>
      </c>
      <c r="F7" s="21">
        <f>D7-E7</f>
        <v>116.01</v>
      </c>
      <c r="G7" s="21" t="s">
        <v>16</v>
      </c>
      <c r="H7" s="22" t="s">
        <v>17</v>
      </c>
      <c r="I7" s="11"/>
    </row>
    <row r="8" spans="1:9" s="2" customFormat="1" ht="42" customHeight="1">
      <c r="A8" s="18">
        <v>2</v>
      </c>
      <c r="B8" s="19" t="s">
        <v>14</v>
      </c>
      <c r="C8" s="19" t="s">
        <v>18</v>
      </c>
      <c r="D8" s="20">
        <v>4</v>
      </c>
      <c r="E8" s="21">
        <v>1</v>
      </c>
      <c r="F8" s="21">
        <f>D8-E8</f>
        <v>3</v>
      </c>
      <c r="G8" s="23" t="s">
        <v>19</v>
      </c>
      <c r="H8" s="22" t="s">
        <v>20</v>
      </c>
      <c r="I8" s="11"/>
    </row>
    <row r="9" spans="1:9" s="2" customFormat="1" ht="42" customHeight="1">
      <c r="A9" s="18">
        <v>3</v>
      </c>
      <c r="B9" s="24" t="s">
        <v>14</v>
      </c>
      <c r="C9" s="19" t="s">
        <v>21</v>
      </c>
      <c r="D9" s="25">
        <v>199.5</v>
      </c>
      <c r="E9" s="21">
        <v>199.5</v>
      </c>
      <c r="F9" s="21">
        <f>D9-E9</f>
        <v>0</v>
      </c>
      <c r="G9" s="21"/>
      <c r="H9" s="22" t="s">
        <v>22</v>
      </c>
      <c r="I9" s="11"/>
    </row>
    <row r="10" spans="1:9" s="2" customFormat="1" ht="42" customHeight="1">
      <c r="A10" s="18">
        <v>4</v>
      </c>
      <c r="B10" s="24" t="s">
        <v>14</v>
      </c>
      <c r="C10" s="19" t="s">
        <v>23</v>
      </c>
      <c r="D10" s="19">
        <v>25</v>
      </c>
      <c r="E10" s="21">
        <v>24.5</v>
      </c>
      <c r="F10" s="21">
        <f>D10-E10</f>
        <v>0.5</v>
      </c>
      <c r="G10" s="21" t="s">
        <v>24</v>
      </c>
      <c r="H10" s="22" t="s">
        <v>22</v>
      </c>
      <c r="I10" s="11"/>
    </row>
    <row r="11" spans="1:9" s="3" customFormat="1" ht="105" customHeight="1">
      <c r="A11" s="19">
        <v>5</v>
      </c>
      <c r="B11" s="24" t="s">
        <v>14</v>
      </c>
      <c r="C11" s="19" t="s">
        <v>25</v>
      </c>
      <c r="D11" s="19">
        <v>36</v>
      </c>
      <c r="E11" s="26">
        <v>21.6</v>
      </c>
      <c r="F11" s="26">
        <v>14.4</v>
      </c>
      <c r="G11" s="27" t="s">
        <v>26</v>
      </c>
      <c r="H11" s="19" t="s">
        <v>27</v>
      </c>
      <c r="I11" s="29"/>
    </row>
    <row r="12" s="2" customFormat="1" ht="14.25">
      <c r="C12" s="4"/>
    </row>
    <row r="13" s="2" customFormat="1" ht="14.25">
      <c r="C13" s="4"/>
    </row>
    <row r="14" s="2" customFormat="1" ht="14.25">
      <c r="C14" s="4"/>
    </row>
    <row r="15" s="2" customFormat="1" ht="14.25">
      <c r="C15" s="4"/>
    </row>
    <row r="16" s="2" customFormat="1" ht="14.25">
      <c r="C16" s="4"/>
    </row>
    <row r="17" s="2" customFormat="1" ht="14.25">
      <c r="C17" s="4"/>
    </row>
    <row r="18" s="2" customFormat="1" ht="14.25">
      <c r="C18" s="4"/>
    </row>
    <row r="19" s="2" customFormat="1" ht="14.25">
      <c r="C19" s="4"/>
    </row>
    <row r="20" s="2" customFormat="1" ht="14.25">
      <c r="C20" s="4"/>
    </row>
    <row r="21" s="2" customFormat="1" ht="14.25">
      <c r="C21" s="4"/>
    </row>
    <row r="22" s="2" customFormat="1" ht="14.25">
      <c r="C22" s="4"/>
    </row>
    <row r="23" s="2" customFormat="1" ht="14.25">
      <c r="C23" s="4"/>
    </row>
    <row r="24" s="2" customFormat="1" ht="14.25">
      <c r="C24" s="4"/>
    </row>
    <row r="25" spans="3:8" s="2" customFormat="1" ht="14.25">
      <c r="C25" s="4"/>
      <c r="D25" s="28"/>
      <c r="E25" s="28"/>
      <c r="F25" s="28"/>
      <c r="G25" s="28"/>
      <c r="H25" s="28"/>
    </row>
    <row r="26" spans="3:8" s="2" customFormat="1" ht="14.25">
      <c r="C26" s="4"/>
      <c r="D26" s="28"/>
      <c r="E26" s="28"/>
      <c r="F26" s="28"/>
      <c r="G26" s="28"/>
      <c r="H26" s="28"/>
    </row>
    <row r="27" spans="3:8" s="2" customFormat="1" ht="14.25">
      <c r="C27" s="4"/>
      <c r="D27" s="28"/>
      <c r="E27" s="28"/>
      <c r="F27" s="28"/>
      <c r="G27" s="28"/>
      <c r="H27" s="28"/>
    </row>
    <row r="28" spans="3:8" s="2" customFormat="1" ht="14.25">
      <c r="C28" s="4"/>
      <c r="D28" s="28"/>
      <c r="E28" s="28"/>
      <c r="F28" s="28"/>
      <c r="G28" s="28"/>
      <c r="H28" s="28"/>
    </row>
    <row r="29" spans="3:8" s="2" customFormat="1" ht="14.25">
      <c r="C29" s="4"/>
      <c r="D29" s="28"/>
      <c r="E29" s="28"/>
      <c r="F29" s="28"/>
      <c r="G29" s="28"/>
      <c r="H29" s="28"/>
    </row>
    <row r="30" spans="3:8" s="2" customFormat="1" ht="14.25">
      <c r="C30" s="4"/>
      <c r="D30" s="28"/>
      <c r="E30" s="28"/>
      <c r="F30" s="28"/>
      <c r="G30" s="28"/>
      <c r="H30" s="28"/>
    </row>
    <row r="31" spans="3:8" s="2" customFormat="1" ht="14.25">
      <c r="C31" s="4"/>
      <c r="D31" s="28"/>
      <c r="E31" s="28"/>
      <c r="F31" s="28"/>
      <c r="G31" s="28"/>
      <c r="H31" s="28"/>
    </row>
    <row r="32" spans="3:8" s="2" customFormat="1" ht="14.25">
      <c r="C32" s="4"/>
      <c r="D32" s="28"/>
      <c r="E32" s="28"/>
      <c r="F32" s="28"/>
      <c r="G32" s="28"/>
      <c r="H32" s="28"/>
    </row>
    <row r="33" spans="3:8" s="2" customFormat="1" ht="14.25">
      <c r="C33" s="4"/>
      <c r="D33" s="28"/>
      <c r="E33" s="28"/>
      <c r="F33" s="28"/>
      <c r="G33" s="28"/>
      <c r="H33" s="28"/>
    </row>
    <row r="34" spans="3:8" s="2" customFormat="1" ht="14.25">
      <c r="C34" s="4"/>
      <c r="D34" s="28"/>
      <c r="E34" s="28"/>
      <c r="F34" s="28"/>
      <c r="G34" s="28"/>
      <c r="H34" s="28"/>
    </row>
    <row r="35" spans="3:8" s="2" customFormat="1" ht="14.25">
      <c r="C35" s="4"/>
      <c r="D35" s="28"/>
      <c r="E35" s="28"/>
      <c r="F35" s="28"/>
      <c r="G35" s="28"/>
      <c r="H35" s="28"/>
    </row>
    <row r="36" spans="3:8" s="2" customFormat="1" ht="14.25">
      <c r="C36" s="4"/>
      <c r="D36" s="28"/>
      <c r="E36" s="28"/>
      <c r="F36" s="28"/>
      <c r="G36" s="28"/>
      <c r="H36" s="28"/>
    </row>
    <row r="37" spans="3:8" s="2" customFormat="1" ht="14.25">
      <c r="C37" s="4"/>
      <c r="D37" s="28"/>
      <c r="E37" s="28"/>
      <c r="F37" s="28"/>
      <c r="G37" s="28"/>
      <c r="H37" s="28"/>
    </row>
    <row r="38" spans="3:8" s="2" customFormat="1" ht="14.25">
      <c r="C38" s="4"/>
      <c r="D38" s="28"/>
      <c r="E38" s="28"/>
      <c r="F38" s="28"/>
      <c r="G38" s="28"/>
      <c r="H38" s="28"/>
    </row>
    <row r="39" spans="3:8" s="2" customFormat="1" ht="14.25">
      <c r="C39" s="4"/>
      <c r="D39" s="28"/>
      <c r="E39" s="28"/>
      <c r="F39" s="28"/>
      <c r="G39" s="28"/>
      <c r="H39" s="28"/>
    </row>
    <row r="40" spans="3:8" s="2" customFormat="1" ht="14.25">
      <c r="C40" s="4"/>
      <c r="D40" s="28"/>
      <c r="E40" s="28"/>
      <c r="F40" s="28"/>
      <c r="G40" s="28"/>
      <c r="H40" s="28"/>
    </row>
    <row r="41" spans="3:8" s="2" customFormat="1" ht="14.25">
      <c r="C41" s="4"/>
      <c r="D41" s="28"/>
      <c r="E41" s="28"/>
      <c r="F41" s="28"/>
      <c r="G41" s="28"/>
      <c r="H41" s="28"/>
    </row>
    <row r="42" spans="3:8" s="2" customFormat="1" ht="14.25">
      <c r="C42" s="4"/>
      <c r="D42" s="28"/>
      <c r="E42" s="28"/>
      <c r="F42" s="28"/>
      <c r="G42" s="28"/>
      <c r="H42" s="28"/>
    </row>
    <row r="43" spans="3:8" s="2" customFormat="1" ht="14.25">
      <c r="C43" s="4"/>
      <c r="D43" s="28"/>
      <c r="E43" s="28"/>
      <c r="F43" s="28"/>
      <c r="G43" s="28"/>
      <c r="H43" s="28"/>
    </row>
    <row r="44" spans="3:8" s="2" customFormat="1" ht="14.25">
      <c r="C44" s="4"/>
      <c r="D44" s="28"/>
      <c r="E44" s="28"/>
      <c r="F44" s="28"/>
      <c r="G44" s="28"/>
      <c r="H44" s="28"/>
    </row>
    <row r="45" spans="3:8" s="2" customFormat="1" ht="14.25">
      <c r="C45" s="4"/>
      <c r="D45" s="28"/>
      <c r="E45" s="28"/>
      <c r="F45" s="28"/>
      <c r="G45" s="28"/>
      <c r="H45" s="28"/>
    </row>
    <row r="46" spans="3:8" s="2" customFormat="1" ht="14.25">
      <c r="C46" s="4"/>
      <c r="D46" s="28"/>
      <c r="E46" s="28"/>
      <c r="F46" s="28"/>
      <c r="G46" s="28"/>
      <c r="H46" s="28"/>
    </row>
    <row r="47" spans="3:8" s="2" customFormat="1" ht="14.25">
      <c r="C47" s="4"/>
      <c r="D47" s="28"/>
      <c r="E47" s="28"/>
      <c r="F47" s="28"/>
      <c r="G47" s="28"/>
      <c r="H47" s="28"/>
    </row>
    <row r="48" spans="3:8" s="2" customFormat="1" ht="14.25">
      <c r="C48" s="4"/>
      <c r="D48" s="28"/>
      <c r="E48" s="28"/>
      <c r="F48" s="28"/>
      <c r="G48" s="28"/>
      <c r="H48" s="28"/>
    </row>
    <row r="49" spans="3:8" s="2" customFormat="1" ht="14.25">
      <c r="C49" s="4"/>
      <c r="D49" s="28"/>
      <c r="E49" s="28"/>
      <c r="F49" s="28"/>
      <c r="G49" s="28"/>
      <c r="H49" s="28"/>
    </row>
    <row r="50" spans="3:8" s="2" customFormat="1" ht="14.25">
      <c r="C50" s="4"/>
      <c r="D50" s="28"/>
      <c r="E50" s="28"/>
      <c r="F50" s="28"/>
      <c r="G50" s="28"/>
      <c r="H50" s="28"/>
    </row>
    <row r="51" spans="3:8" s="2" customFormat="1" ht="14.25">
      <c r="C51" s="4"/>
      <c r="D51" s="28"/>
      <c r="E51" s="28"/>
      <c r="F51" s="28"/>
      <c r="G51" s="28"/>
      <c r="H51" s="28"/>
    </row>
    <row r="52" spans="3:8" s="2" customFormat="1" ht="14.25">
      <c r="C52" s="4"/>
      <c r="D52" s="28"/>
      <c r="E52" s="28"/>
      <c r="F52" s="28"/>
      <c r="G52" s="28"/>
      <c r="H52" s="28"/>
    </row>
    <row r="53" spans="3:8" s="2" customFormat="1" ht="14.25">
      <c r="C53" s="4"/>
      <c r="D53" s="28"/>
      <c r="E53" s="28"/>
      <c r="F53" s="28"/>
      <c r="G53" s="28"/>
      <c r="H53" s="28"/>
    </row>
    <row r="54" spans="3:8" s="2" customFormat="1" ht="14.25">
      <c r="C54" s="4"/>
      <c r="D54" s="28"/>
      <c r="E54" s="28"/>
      <c r="F54" s="28"/>
      <c r="G54" s="28"/>
      <c r="H54" s="28"/>
    </row>
    <row r="55" spans="3:8" s="2" customFormat="1" ht="14.25">
      <c r="C55" s="4"/>
      <c r="D55" s="28"/>
      <c r="E55" s="28"/>
      <c r="F55" s="28"/>
      <c r="G55" s="28"/>
      <c r="H55" s="28"/>
    </row>
    <row r="56" spans="3:8" s="2" customFormat="1" ht="14.25">
      <c r="C56" s="4"/>
      <c r="D56" s="28"/>
      <c r="E56" s="28"/>
      <c r="F56" s="28"/>
      <c r="G56" s="28"/>
      <c r="H56" s="28"/>
    </row>
    <row r="57" spans="3:8" s="2" customFormat="1" ht="14.25">
      <c r="C57" s="4"/>
      <c r="D57" s="28"/>
      <c r="E57" s="28"/>
      <c r="F57" s="28"/>
      <c r="G57" s="28"/>
      <c r="H57" s="28"/>
    </row>
    <row r="58" spans="3:8" s="2" customFormat="1" ht="14.25">
      <c r="C58" s="4"/>
      <c r="D58" s="28"/>
      <c r="E58" s="28"/>
      <c r="F58" s="28"/>
      <c r="G58" s="28"/>
      <c r="H58" s="28"/>
    </row>
    <row r="59" spans="3:8" s="2" customFormat="1" ht="14.25">
      <c r="C59" s="4"/>
      <c r="D59" s="28"/>
      <c r="E59" s="28"/>
      <c r="F59" s="28"/>
      <c r="G59" s="28"/>
      <c r="H59" s="28"/>
    </row>
    <row r="60" spans="3:8" s="2" customFormat="1" ht="14.25">
      <c r="C60" s="4"/>
      <c r="D60" s="28"/>
      <c r="E60" s="28"/>
      <c r="F60" s="28"/>
      <c r="G60" s="28"/>
      <c r="H60" s="28"/>
    </row>
    <row r="61" spans="3:8" s="2" customFormat="1" ht="14.25">
      <c r="C61" s="4"/>
      <c r="D61" s="28"/>
      <c r="E61" s="28"/>
      <c r="F61" s="28"/>
      <c r="G61" s="28"/>
      <c r="H61" s="28"/>
    </row>
    <row r="62" spans="3:8" s="2" customFormat="1" ht="14.25">
      <c r="C62" s="4"/>
      <c r="D62" s="28"/>
      <c r="E62" s="28"/>
      <c r="F62" s="28"/>
      <c r="G62" s="28"/>
      <c r="H62" s="28"/>
    </row>
    <row r="63" spans="3:8" s="2" customFormat="1" ht="14.25">
      <c r="C63" s="4"/>
      <c r="D63" s="28"/>
      <c r="E63" s="28"/>
      <c r="F63" s="28"/>
      <c r="G63" s="28"/>
      <c r="H63" s="28"/>
    </row>
    <row r="64" spans="3:8" s="2" customFormat="1" ht="14.25">
      <c r="C64" s="4"/>
      <c r="D64" s="28"/>
      <c r="E64" s="28"/>
      <c r="F64" s="28"/>
      <c r="G64" s="28"/>
      <c r="H64" s="28"/>
    </row>
    <row r="65" spans="3:8" s="2" customFormat="1" ht="14.25">
      <c r="C65" s="4"/>
      <c r="D65" s="28"/>
      <c r="E65" s="28"/>
      <c r="F65" s="28"/>
      <c r="G65" s="28"/>
      <c r="H65" s="28"/>
    </row>
    <row r="66" spans="3:8" s="2" customFormat="1" ht="14.25">
      <c r="C66" s="4"/>
      <c r="D66" s="28"/>
      <c r="E66" s="28"/>
      <c r="F66" s="28"/>
      <c r="G66" s="28"/>
      <c r="H66" s="28"/>
    </row>
    <row r="67" spans="3:8" s="2" customFormat="1" ht="14.25">
      <c r="C67" s="4"/>
      <c r="D67" s="28"/>
      <c r="E67" s="28"/>
      <c r="F67" s="28"/>
      <c r="G67" s="28"/>
      <c r="H67" s="28"/>
    </row>
    <row r="68" spans="3:8" s="2" customFormat="1" ht="14.25">
      <c r="C68" s="4"/>
      <c r="D68" s="28"/>
      <c r="E68" s="28"/>
      <c r="F68" s="28"/>
      <c r="G68" s="28"/>
      <c r="H68" s="28"/>
    </row>
    <row r="69" spans="3:8" s="2" customFormat="1" ht="14.25">
      <c r="C69" s="4"/>
      <c r="D69" s="28"/>
      <c r="E69" s="28"/>
      <c r="F69" s="28"/>
      <c r="G69" s="28"/>
      <c r="H69" s="28"/>
    </row>
    <row r="70" spans="3:8" s="2" customFormat="1" ht="14.25">
      <c r="C70" s="4"/>
      <c r="D70" s="28"/>
      <c r="E70" s="28"/>
      <c r="F70" s="28"/>
      <c r="G70" s="28"/>
      <c r="H70" s="28"/>
    </row>
    <row r="71" spans="3:8" s="2" customFormat="1" ht="14.25">
      <c r="C71" s="4"/>
      <c r="D71" s="28"/>
      <c r="E71" s="28"/>
      <c r="F71" s="28"/>
      <c r="G71" s="28"/>
      <c r="H71" s="28"/>
    </row>
  </sheetData>
  <sheetProtection/>
  <mergeCells count="10">
    <mergeCell ref="A2:I2"/>
    <mergeCell ref="A3:I3"/>
    <mergeCell ref="E4:G4"/>
    <mergeCell ref="A6:C6"/>
    <mergeCell ref="A4:A5"/>
    <mergeCell ref="B4:B5"/>
    <mergeCell ref="C4:C5"/>
    <mergeCell ref="D4:D5"/>
    <mergeCell ref="H4:H5"/>
    <mergeCell ref="I4:I5"/>
  </mergeCells>
  <printOptions/>
  <pageMargins left="0.2361111111111111" right="0.3930555555555555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林聚诗</dc:creator>
  <cp:keywords/>
  <dc:description/>
  <cp:lastModifiedBy>yanghaihua</cp:lastModifiedBy>
  <dcterms:created xsi:type="dcterms:W3CDTF">2019-06-25T03:14:23Z</dcterms:created>
  <dcterms:modified xsi:type="dcterms:W3CDTF">2022-06-28T07:45:19Z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4502B22066114430A7C6C3393006162D</vt:lpwstr>
  </property>
</Properties>
</file>